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calcPr calcId="152511"/>
</workbook>
</file>

<file path=xl/calcChain.xml><?xml version="1.0" encoding="utf-8"?>
<calcChain xmlns="http://schemas.openxmlformats.org/spreadsheetml/2006/main">
  <c r="C10" i="1" l="1"/>
  <c r="C9" i="1" l="1"/>
  <c r="C8" i="1" l="1"/>
  <c r="C7" i="1" l="1"/>
  <c r="C6" i="1" l="1"/>
  <c r="C5" i="1" l="1"/>
</calcChain>
</file>

<file path=xl/sharedStrings.xml><?xml version="1.0" encoding="utf-8"?>
<sst xmlns="http://schemas.openxmlformats.org/spreadsheetml/2006/main" count="3" uniqueCount="3">
  <si>
    <t>1 Crew Summary</t>
  </si>
  <si>
    <t>Production Lines</t>
  </si>
  <si>
    <t>Waiting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</si>
</sst>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[h]:mm:ss;@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Waiting Time for</a:t>
            </a:r>
            <a:r>
              <a:rPr lang="en-US" baseline="0"/>
              <a:t> 1 crew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Sheet1!$C$4</c:f>
              <c:strCache>
                <c:ptCount val="1"/>
                <c:pt idx="0">
                  <c:v>Waiting Time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numRef>
              <c:f>Sheet1!$B$5:$B$10</c:f>
              <c:numCache>
                <c:formatCode>General</c:formatCode>
                <c:ptCount val="6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</c:numCache>
            </c:numRef>
          </c:cat>
          <c:val>
            <c:numRef>
              <c:f>Sheet1!$C$5:$C$10</c:f>
              <c:numCache>
                <c:formatCode>[h]:mm:ss;@</c:formatCode>
                <c:ptCount val="6"/>
                <c:pt idx="0">
                  <c:v>47.77999999999912</c:v>
                </c:pt>
                <c:pt idx="1">
                  <c:v>88.659999999998377</c:v>
                </c:pt>
                <c:pt idx="2">
                  <c:v>109.25999999999799</c:v>
                </c:pt>
                <c:pt idx="3">
                  <c:v>113.65999999999792</c:v>
                </c:pt>
                <c:pt idx="4">
                  <c:v>125.45999999999772</c:v>
                </c:pt>
                <c:pt idx="5">
                  <c:v>134.57999999999751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-1144685392"/>
        <c:axId val="-114468430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Sheet1!$B$4</c15:sqref>
                        </c15:formulaRef>
                      </c:ext>
                    </c:extLst>
                    <c:strCache>
                      <c:ptCount val="1"/>
                      <c:pt idx="0">
                        <c:v>Production Lines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Sheet1!$B$5:$B$10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5</c:v>
                      </c:pt>
                      <c:pt idx="1">
                        <c:v>6</c:v>
                      </c:pt>
                      <c:pt idx="2">
                        <c:v>7</c:v>
                      </c:pt>
                      <c:pt idx="3">
                        <c:v>8</c:v>
                      </c:pt>
                      <c:pt idx="4">
                        <c:v>9</c:v>
                      </c:pt>
                      <c:pt idx="5">
                        <c:v>10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Sheet1!$B$5:$B$10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5</c:v>
                      </c:pt>
                      <c:pt idx="1">
                        <c:v>6</c:v>
                      </c:pt>
                      <c:pt idx="2">
                        <c:v>7</c:v>
                      </c:pt>
                      <c:pt idx="3">
                        <c:v>8</c:v>
                      </c:pt>
                      <c:pt idx="4">
                        <c:v>9</c:v>
                      </c:pt>
                      <c:pt idx="5">
                        <c:v>10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-1144685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144684304"/>
        <c:crosses val="autoZero"/>
        <c:auto val="1"/>
        <c:lblAlgn val="ctr"/>
        <c:lblOffset val="100"/>
        <c:noMultiLvlLbl val="0"/>
      </c:catAx>
      <c:valAx>
        <c:axId val="-1144684304"/>
        <c:scaling>
          <c:orientation val="minMax"/>
        </c:scaling>
        <c:delete val="1"/>
        <c:axPos val="l"/>
        <c:numFmt formatCode="[h]:mm:ss;@" sourceLinked="1"/>
        <c:majorTickMark val="none"/>
        <c:minorTickMark val="none"/>
        <c:tickLblPos val="nextTo"/>
        <c:crossAx val="-1144685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514350</xdr:colOff>
      <xdr:row>4</xdr:row>
      <xdr:rowOff>42862</xdr:rowOff>
    </xdr:from>
    <xdr:to>
      <xdr:col>13</xdr:col>
      <xdr:colOff>209550</xdr:colOff>
      <xdr:row>18</xdr:row>
      <xdr:rowOff>119062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ams\Desktop\1st%20Sem\Simulation\Project\Maintainence%20Final\5%20Lines\Maintainence%205-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ams\Desktop\1st%20Sem\Simulation\Project\Maintainence%20Final\6%20Lines\Maintainence%206-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ams\Desktop\1st%20Sem\Simulation\Project\Maintainence%20Final\7%20Lines\Maintainence%207-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ams\Desktop\1st%20Sem\Simulation\Project\Maintainence%20Final\8%20Lines\Maintainence%208-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ams\Desktop\1st%20Sem\Simulation\Project\Maintainence%20Final\9%20Lines\Maintainence%209-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ams\Desktop\1st%20Sem\Simulation\Project\Maintainence%20Final\10%20Lines\Maintainence%2010-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onth (Data)"/>
      <sheetName val="1 Year Simulation"/>
    </sheetNames>
    <sheetDataSet>
      <sheetData sheetId="0">
        <row r="1510">
          <cell r="B1510">
            <v>47.77999999999912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onth (Data)"/>
      <sheetName val="1 Year Simulation"/>
    </sheetNames>
    <sheetDataSet>
      <sheetData sheetId="0">
        <row r="1510">
          <cell r="B1510">
            <v>88.659999999998377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onth (Data)"/>
      <sheetName val="1 Year Simulation"/>
    </sheetNames>
    <sheetDataSet>
      <sheetData sheetId="0">
        <row r="1510">
          <cell r="B1510">
            <v>109.25999999999799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onth (Data)"/>
      <sheetName val="1 Year Simulation"/>
    </sheetNames>
    <sheetDataSet>
      <sheetData sheetId="0">
        <row r="1510">
          <cell r="B1510">
            <v>113.65999999999792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onth (Data)"/>
      <sheetName val="1 Year Simulation"/>
    </sheetNames>
    <sheetDataSet>
      <sheetData sheetId="0">
        <row r="1510">
          <cell r="B1510">
            <v>125.45999999999772</v>
          </cell>
        </row>
      </sheetData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Month (Data)"/>
      <sheetName val="1 Year Simulation"/>
    </sheetNames>
    <sheetDataSet>
      <sheetData sheetId="0">
        <row r="1510">
          <cell r="B1510">
            <v>134.57999999999751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O19" sqref="O19"/>
    </sheetView>
  </sheetViews>
  <sheetFormatPr defaultRowHeight="15" x14ac:dyDescent="0.25"/>
  <cols>
    <col min="2" max="2" width="15.85546875" bestFit="1" customWidth="1"/>
    <col min="3" max="3" width="12.7109375" bestFit="1" customWidth="1"/>
  </cols>
  <sheetData>
    <row r="1" spans="1:3" x14ac:dyDescent="0.25">
      <c r="A1" s="1" t="s">
        <v>0</v>
      </c>
    </row>
    <row r="4" spans="1:3" x14ac:dyDescent="0.25">
      <c r="B4" s="4" t="s">
        <v>1</v>
      </c>
      <c r="C4" s="4" t="s">
        <v>2</v>
      </c>
    </row>
    <row r="5" spans="1:3" x14ac:dyDescent="0.25">
      <c r="B5" s="2">
        <v>5</v>
      </c>
      <c r="C5" s="3">
        <f>'[1]1 Month (Data)'!$B$1510</f>
        <v>47.77999999999912</v>
      </c>
    </row>
    <row r="6" spans="1:3" x14ac:dyDescent="0.25">
      <c r="B6" s="2">
        <v>6</v>
      </c>
      <c r="C6" s="3">
        <f>'[2]1 Month (Data)'!$B$1510</f>
        <v>88.659999999998377</v>
      </c>
    </row>
    <row r="7" spans="1:3" x14ac:dyDescent="0.25">
      <c r="B7" s="2">
        <v>7</v>
      </c>
      <c r="C7" s="3">
        <f>'[3]1 Month (Data)'!$B$1510</f>
        <v>109.25999999999799</v>
      </c>
    </row>
    <row r="8" spans="1:3" x14ac:dyDescent="0.25">
      <c r="B8" s="2">
        <v>8</v>
      </c>
      <c r="C8" s="3">
        <f>'[4]1 Month (Data)'!$B$1510</f>
        <v>113.65999999999792</v>
      </c>
    </row>
    <row r="9" spans="1:3" x14ac:dyDescent="0.25">
      <c r="B9" s="2">
        <v>9</v>
      </c>
      <c r="C9" s="3">
        <f>'[5]1 Month (Data)'!$B$1510</f>
        <v>125.45999999999772</v>
      </c>
    </row>
    <row r="10" spans="1:3" x14ac:dyDescent="0.25">
      <c r="B10" s="2">
        <v>10</v>
      </c>
      <c r="C10" s="3">
        <f>'[6]1 Month (Data)'!$B$1510</f>
        <v>134.57999999999751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2014-12-15T02:28:24Z</dcterms:modified>
</cp:coreProperties>
</file>